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480" windowHeight="11520"/>
  </bookViews>
  <sheets>
    <sheet name="28.02.2022" sheetId="1" r:id="rId1"/>
  </sheets>
  <definedNames>
    <definedName name="_xlnm._FilterDatabase" localSheetId="0" hidden="1">'28.02.2022'!$D$3:$D$31</definedName>
    <definedName name="_xlnm.Print_Area" localSheetId="0">'28.02.2022'!$A$1:$F$57</definedName>
  </definedNames>
  <calcPr calcId="145621"/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<sst xmlns="http://schemas.openxmlformats.org/spreadsheetml/2006/main" count="107" uniqueCount="107">
  <si>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</si>
  <si>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</si>
  <si>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</si>
  <si>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</si>
  <si>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</si>
  <si>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</si>
  <si>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Лаганский район</t>
  </si>
  <si>
    <t>0801048863</t>
  </si>
  <si>
    <t xml:space="preserve"> г.Лагань ул.Микрорайон д.10 кв.11</t>
  </si>
  <si>
    <t>0801049069</t>
  </si>
  <si>
    <t xml:space="preserve"> г.Лагань ул.Микрорайон д.10 кв.12</t>
  </si>
  <si>
    <t>0801049736</t>
  </si>
  <si>
    <t xml:space="preserve"> г.Лагань ул.Микрорайон д.23 кв.14</t>
  </si>
  <si>
    <t>0801049812</t>
  </si>
  <si>
    <t xml:space="preserve"> г.Лагань ул.Микрорайон д.29,32 кв.14</t>
  </si>
  <si>
    <t>0801049861</t>
  </si>
  <si>
    <t xml:space="preserve"> г.Лагань ул.Микрорайон д.33 кв.10</t>
  </si>
  <si>
    <t>0801049998</t>
  </si>
  <si>
    <t xml:space="preserve"> г.Лагань ул.Микрорайон д.38 кв.4</t>
  </si>
  <si>
    <t>0801050766</t>
  </si>
  <si>
    <t xml:space="preserve"> г.Лагань ул.Микрорайон д.51 кв.16</t>
  </si>
  <si>
    <t>0801051363</t>
  </si>
  <si>
    <t xml:space="preserve"> г.Лагань ул.Микрорайон д.61 кв.1</t>
  </si>
  <si>
    <t>0801049814</t>
  </si>
  <si>
    <t xml:space="preserve"> г.Лагань ул.пер.Колхозный, д.26.</t>
  </si>
  <si>
    <t>0801056977</t>
  </si>
  <si>
    <t xml:space="preserve"> г.Лагань ул.пер.Почтовый, д.16, ком.300.</t>
  </si>
  <si>
    <t>0801049690</t>
  </si>
  <si>
    <t xml:space="preserve"> г.Лагань ул.пер.Почтовый, д.16, ком.330.</t>
  </si>
  <si>
    <t>0801051115</t>
  </si>
  <si>
    <t>г.Лагань, пер.Хренова, д.16.</t>
  </si>
  <si>
    <t>0801053497</t>
  </si>
  <si>
    <t>г.Лагань, ул.Автомобилистов, д.8.</t>
  </si>
  <si>
    <t>0801058054</t>
  </si>
  <si>
    <t>г.Лагань, ул.Баташова, д.12, кв.20.</t>
  </si>
  <si>
    <t>0801058678</t>
  </si>
  <si>
    <t>г.Лагань, ул.Баташова, д.25.</t>
  </si>
  <si>
    <t>0801055805</t>
  </si>
  <si>
    <t>г.Лагань, ул.Бурхан-Аюши, д.33, кв.2.</t>
  </si>
  <si>
    <t>0801058374</t>
  </si>
  <si>
    <t>г.Лагань, ул.Восточная, д.13.</t>
  </si>
  <si>
    <t>0801061565</t>
  </si>
  <si>
    <t>г.Лагань, ул.Джамбула, д.36.</t>
  </si>
  <si>
    <t>0801061169</t>
  </si>
  <si>
    <t>г.Лагань, ул.Ермолинского, д.21, кв.2.</t>
  </si>
  <si>
    <t>0801052745</t>
  </si>
  <si>
    <t>г.Лагань, ул.Жигульского, д.1, кв.32.</t>
  </si>
  <si>
    <t>0801054676</t>
  </si>
  <si>
    <t>г.Лагань, ул.Западная, д.1, кв.3.</t>
  </si>
  <si>
    <t>0801062648</t>
  </si>
  <si>
    <t>г.Лагань, ул.Заречная, д.33</t>
  </si>
  <si>
    <t>0801057018</t>
  </si>
  <si>
    <t>г.Лагань, ул.Кирова, д.51</t>
  </si>
  <si>
    <t>0801060877</t>
  </si>
  <si>
    <t>г.Лагань, ул.Куйбышева, д.13</t>
  </si>
  <si>
    <t>0801052168</t>
  </si>
  <si>
    <t>г.Лагань, ул.Ленина, д.58.</t>
  </si>
  <si>
    <t>0801056006</t>
  </si>
  <si>
    <t>г.Лагань, ул.Луговая, д.4.</t>
  </si>
  <si>
    <t>0801057139</t>
  </si>
  <si>
    <t>г.Лагань, ул.Маяковского, д.22.</t>
  </si>
  <si>
    <t>0801059445</t>
  </si>
  <si>
    <t>г.Лагань, ул.Пролетарская, д.7.</t>
  </si>
  <si>
    <t>0801060364</t>
  </si>
  <si>
    <t>г.Лагань, ул.Пушкина, д.45.</t>
  </si>
  <si>
    <t>0801060685</t>
  </si>
  <si>
    <t>г.Лагань, ул.Рабочая, д.2а.</t>
  </si>
  <si>
    <t>0801059127</t>
  </si>
  <si>
    <t>г.Лагань, ул.Ракушинская, д.4, кв.1.</t>
  </si>
  <si>
    <t>0801057450</t>
  </si>
  <si>
    <t>г.Лагань, ул.Советская, д.19.</t>
  </si>
  <si>
    <t>0801058045</t>
  </si>
  <si>
    <t>г.Лагань, ул.Советская, д.60.</t>
  </si>
  <si>
    <t>0801034332</t>
  </si>
  <si>
    <t>г.Лагань, ул.Стахановская, д.24, ком.1</t>
  </si>
  <si>
    <t>0801053067</t>
  </si>
  <si>
    <t>г.Лагань, ул.Урицкого, д.7.</t>
  </si>
  <si>
    <t>0801052812</t>
  </si>
  <si>
    <t>г.Лагань, ул.Хомутникова, д.42, ком.2.</t>
  </si>
  <si>
    <t>0801052722</t>
  </si>
  <si>
    <t>г.Лагань, ул.Хомутникова, д.49, ком.2.</t>
  </si>
  <si>
    <t>0801052213</t>
  </si>
  <si>
    <t>г.Лагань, ул.Энтузиастов, д.4, ком.3.</t>
  </si>
  <si>
    <t>0801052280</t>
  </si>
  <si>
    <t>г.Лагань, ул.Энтузиастов, д.6, ком.3.</t>
  </si>
  <si>
    <t>0801013794</t>
  </si>
  <si>
    <t>с.Джалыково, ул.Гагарина, д.3.</t>
  </si>
  <si>
    <t>0801014892</t>
  </si>
  <si>
    <t>с.Джалыково, ул.Городовикова. д.37</t>
  </si>
  <si>
    <t>0801007153</t>
  </si>
  <si>
    <t>с.Красинское, ул.Городовикова, д.8.</t>
  </si>
  <si>
    <t xml:space="preserve"> 0801007209</t>
  </si>
  <si>
    <t>с.Красинское, ул.Дорджи-Горяева, д.5, кв.2.</t>
  </si>
  <si>
    <t>0801008049</t>
  </si>
  <si>
    <t>0801007995</t>
  </si>
  <si>
    <t>с.Красинское, ул.Мира, д.1, кв.2.</t>
  </si>
  <si>
    <t>с.Красинское, ул.Мира, д.1, кв.1.</t>
  </si>
  <si>
    <t>0801006573</t>
  </si>
  <si>
    <t>с.Северное, ул.Буткова, д.55.</t>
  </si>
  <si>
    <t>0801006704</t>
  </si>
  <si>
    <t>с.Северное, ул.Молодежная, д.3.</t>
  </si>
  <si>
    <t>0801006773</t>
  </si>
  <si>
    <t>с.Северное, ул.Пролетарская, д.24.</t>
  </si>
  <si>
    <t>0801005774</t>
  </si>
  <si>
    <t>с.Северное, ул.Южная, д.8а.</t>
  </si>
  <si>
    <t>Реестр уведомлений об  ограничении (отключении) режима потребления электроэнергии потребителям -  физическим лицам  Лаганского  РЭО филиала ПАО  Россети Юг-Калмэнерго  от  28.02.2022г. (в зоне действия ГП 2)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</si>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</sst>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3" fillId="0" borderId="0" xfId="0" applyNumberFormat="1" applyFont="1" applyAlignment="1">
      <alignment horizontal="center"/>
    </xf>
    <xf numFmtId="49" fontId="0" fillId="0" borderId="1" xfId="0" applyNumberFormat="1" applyBorder="1"/>
    <xf numFmtId="0" fontId="0" fillId="0" borderId="5" xfId="0" applyBorder="1" applyAlignment="1">
      <alignment horizontal="center"/>
    </xf>
    <xf numFmtId="49" fontId="0" fillId="0" borderId="5" xfId="0" applyNumberFormat="1" applyBorder="1"/>
    <xf numFmtId="0" fontId="0" fillId="0" borderId="5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7"/>
  <sheetViews>
    <sheetView tabSelected="1" view="pageBreakPreview" topLeftCell="A4" zoomScale="79" zoomScaleSheetLayoutView="79" workbookViewId="0">
      <selection activeCell="M27" sqref="M27"/>
    </sheetView>
  </sheetViews>
  <sheetFormatPr defaultRowHeight="15.75" x14ac:dyDescent="0.25"/>
  <cols>
    <col min="1" max="1" width="6" style="1" customWidth="1"/>
    <col min="2" max="2" width="14.42578125" style="8" customWidth="1"/>
    <col min="3" max="3" width="45.42578125" style="5" customWidth="1"/>
    <col min="4" max="4" width="20.7109375" style="4" customWidth="1"/>
    <col min="5" max="5" width="19.140625" style="2" customWidth="1"/>
    <col min="6" max="6" width="16.28515625" style="3" customWidth="1"/>
    <col min="7" max="119" width="9.140625" style="3"/>
    <col min="120" max="16384" width="9.140625" style="1"/>
  </cols>
  <sheetData>
    <row r="1" spans="1:6" ht="48" customHeight="1" x14ac:dyDescent="0.25">
      <c r="A1" s="23" t="s">
        <v>105</v>
      </c>
      <c r="B1" s="24"/>
      <c r="C1" s="24"/>
      <c r="D1" s="24"/>
      <c r="E1" s="24"/>
      <c r="F1" s="24"/>
    </row>
    <row r="2" spans="1:6" x14ac:dyDescent="0.25">
      <c r="A2" s="23"/>
      <c r="B2" s="24"/>
      <c r="C2" s="24"/>
      <c r="D2" s="24"/>
      <c r="E2" s="24"/>
      <c r="F2" s="24"/>
    </row>
    <row r="3" spans="1:6" x14ac:dyDescent="0.25">
      <c r="A3" s="23"/>
      <c r="B3" s="24"/>
      <c r="C3" s="24"/>
      <c r="D3" s="24"/>
      <c r="E3" s="24"/>
      <c r="F3" s="24"/>
    </row>
    <row r="5" spans="1:6" x14ac:dyDescent="0.25">
      <c r="A5" s="28" t="s">
        <v>1</v>
      </c>
      <c r="B5" s="31" t="s">
        <v>2</v>
      </c>
      <c r="C5" s="33" t="s">
        <v>4</v>
      </c>
      <c r="D5" s="33" t="s">
        <v>0</v>
      </c>
      <c r="E5" s="28" t="s">
        <v>3</v>
      </c>
      <c r="F5" s="28" t="s">
        <v>5</v>
      </c>
    </row>
    <row r="6" spans="1:6" ht="35.25" customHeight="1" x14ac:dyDescent="0.25">
      <c r="A6" s="30"/>
      <c r="B6" s="32"/>
      <c r="C6" s="34"/>
      <c r="D6" s="34"/>
      <c r="E6" s="29"/>
      <c r="F6" s="29"/>
    </row>
    <row r="7" spans="1:6" x14ac:dyDescent="0.25">
      <c r="A7" s="25" t="s">
        <v>6</v>
      </c>
      <c r="B7" s="26"/>
      <c r="C7" s="26"/>
      <c r="D7" s="26"/>
      <c r="E7" s="26"/>
      <c r="F7" s="27"/>
    </row>
    <row r="8" spans="1:6" x14ac:dyDescent="0.25">
      <c r="A8" s="6">
        <v>1</v>
      </c>
      <c r="B8" s="9" t="s">
        <v>7</v>
      </c>
      <c r="C8" s="7" t="s">
        <v>8</v>
      </c>
      <c r="D8" s="20">
        <v>5761.88</v>
      </c>
      <c r="E8" s="18">
        <v>44620</v>
      </c>
      <c r="F8" s="18">
        <v>44648</v>
      </c>
    </row>
    <row r="9" spans="1:6" x14ac:dyDescent="0.25">
      <c r="A9" s="6">
        <v>2</v>
      </c>
      <c r="B9" s="9" t="s">
        <v>9</v>
      </c>
      <c r="C9" s="7" t="s">
        <v>10</v>
      </c>
      <c r="D9" s="20">
        <v>7155.4</v>
      </c>
      <c r="E9" s="18">
        <v>44620</v>
      </c>
      <c r="F9" s="18">
        <v>44648</v>
      </c>
    </row>
    <row r="10" spans="1:6" x14ac:dyDescent="0.25">
      <c r="A10" s="6">
        <v>3</v>
      </c>
      <c r="B10" s="9" t="s">
        <v>11</v>
      </c>
      <c r="C10" s="7" t="s">
        <v>12</v>
      </c>
      <c r="D10" s="20">
        <v>542.64</v>
      </c>
      <c r="E10" s="18">
        <v>44620</v>
      </c>
      <c r="F10" s="18">
        <v>44648</v>
      </c>
    </row>
    <row r="11" spans="1:6" x14ac:dyDescent="0.25">
      <c r="A11" s="6">
        <v>4</v>
      </c>
      <c r="B11" s="9" t="s">
        <v>13</v>
      </c>
      <c r="C11" s="7" t="s">
        <v>14</v>
      </c>
      <c r="D11" s="20">
        <v>4474.12</v>
      </c>
      <c r="E11" s="18">
        <v>44620</v>
      </c>
      <c r="F11" s="18">
        <v>44648</v>
      </c>
    </row>
    <row r="12" spans="1:6" x14ac:dyDescent="0.25">
      <c r="A12" s="6">
        <v>5</v>
      </c>
      <c r="B12" s="9" t="s">
        <v>15</v>
      </c>
      <c r="C12" s="7" t="s">
        <v>16</v>
      </c>
      <c r="D12" s="20">
        <v>3676.12</v>
      </c>
      <c r="E12" s="18">
        <v>44620</v>
      </c>
      <c r="F12" s="18">
        <v>44648</v>
      </c>
    </row>
    <row r="13" spans="1:6" x14ac:dyDescent="0.25">
      <c r="A13" s="6">
        <v>6</v>
      </c>
      <c r="B13" s="9" t="s">
        <v>17</v>
      </c>
      <c r="C13" s="7" t="s">
        <v>18</v>
      </c>
      <c r="D13" s="20">
        <v>3069.8</v>
      </c>
      <c r="E13" s="18">
        <v>44620</v>
      </c>
      <c r="F13" s="18">
        <v>44648</v>
      </c>
    </row>
    <row r="14" spans="1:6" x14ac:dyDescent="0.25">
      <c r="A14" s="6">
        <v>7</v>
      </c>
      <c r="B14" s="9" t="s">
        <v>19</v>
      </c>
      <c r="C14" s="7" t="s">
        <v>20</v>
      </c>
      <c r="D14" s="20">
        <v>3198.08</v>
      </c>
      <c r="E14" s="18">
        <v>44620</v>
      </c>
      <c r="F14" s="18">
        <v>44648</v>
      </c>
    </row>
    <row r="15" spans="1:6" x14ac:dyDescent="0.25">
      <c r="A15" s="6">
        <v>8</v>
      </c>
      <c r="B15" s="9" t="s">
        <v>21</v>
      </c>
      <c r="C15" s="7" t="s">
        <v>22</v>
      </c>
      <c r="D15" s="20">
        <v>936.32</v>
      </c>
      <c r="E15" s="18">
        <v>44620</v>
      </c>
      <c r="F15" s="18">
        <v>44648</v>
      </c>
    </row>
    <row r="16" spans="1:6" x14ac:dyDescent="0.25">
      <c r="A16" s="6">
        <v>9</v>
      </c>
      <c r="B16" s="9" t="s">
        <v>23</v>
      </c>
      <c r="C16" s="7" t="s">
        <v>24</v>
      </c>
      <c r="D16" s="20">
        <v>457.52</v>
      </c>
      <c r="E16" s="18">
        <v>44620</v>
      </c>
      <c r="F16" s="18">
        <v>44648</v>
      </c>
    </row>
    <row r="17" spans="1:6" x14ac:dyDescent="0.25">
      <c r="A17" s="6">
        <v>10</v>
      </c>
      <c r="B17" s="9" t="s">
        <v>25</v>
      </c>
      <c r="C17" s="7" t="s">
        <v>26</v>
      </c>
      <c r="D17" s="20">
        <v>1010.8</v>
      </c>
      <c r="E17" s="18">
        <v>44620</v>
      </c>
      <c r="F17" s="18">
        <v>44648</v>
      </c>
    </row>
    <row r="18" spans="1:6" x14ac:dyDescent="0.25">
      <c r="A18" s="6">
        <v>11</v>
      </c>
      <c r="B18" s="9" t="s">
        <v>27</v>
      </c>
      <c r="C18" s="7" t="s">
        <v>28</v>
      </c>
      <c r="D18" s="20">
        <v>303.24</v>
      </c>
      <c r="E18" s="18">
        <v>44620</v>
      </c>
      <c r="F18" s="18">
        <v>44648</v>
      </c>
    </row>
    <row r="19" spans="1:6" x14ac:dyDescent="0.25">
      <c r="A19" s="6">
        <v>12</v>
      </c>
      <c r="B19" s="9" t="s">
        <v>29</v>
      </c>
      <c r="C19" s="7" t="s">
        <v>30</v>
      </c>
      <c r="D19" s="20">
        <v>10964.52</v>
      </c>
      <c r="E19" s="18">
        <v>44620</v>
      </c>
      <c r="F19" s="18">
        <v>44648</v>
      </c>
    </row>
    <row r="20" spans="1:6" x14ac:dyDescent="0.25">
      <c r="A20" s="6">
        <v>13</v>
      </c>
      <c r="B20" s="9" t="s">
        <v>31</v>
      </c>
      <c r="C20" s="7" t="s">
        <v>32</v>
      </c>
      <c r="D20" s="20">
        <v>2670.64</v>
      </c>
      <c r="E20" s="18">
        <v>44620</v>
      </c>
      <c r="F20" s="18">
        <v>44648</v>
      </c>
    </row>
    <row r="21" spans="1:6" x14ac:dyDescent="0.25">
      <c r="A21" s="6">
        <v>14</v>
      </c>
      <c r="B21" s="9" t="s">
        <v>33</v>
      </c>
      <c r="C21" s="7" t="s">
        <v>34</v>
      </c>
      <c r="D21" s="20">
        <v>2261</v>
      </c>
      <c r="E21" s="18">
        <v>44620</v>
      </c>
      <c r="F21" s="18">
        <v>44648</v>
      </c>
    </row>
    <row r="22" spans="1:6" x14ac:dyDescent="0.25">
      <c r="A22" s="6">
        <v>15</v>
      </c>
      <c r="B22" s="9" t="s">
        <v>35</v>
      </c>
      <c r="C22" s="7" t="s">
        <v>36</v>
      </c>
      <c r="D22" s="20">
        <v>2532.3200000000002</v>
      </c>
      <c r="E22" s="18">
        <v>44620</v>
      </c>
      <c r="F22" s="18">
        <v>44648</v>
      </c>
    </row>
    <row r="23" spans="1:6" x14ac:dyDescent="0.25">
      <c r="A23" s="6">
        <v>16</v>
      </c>
      <c r="B23" s="9" t="s">
        <v>37</v>
      </c>
      <c r="C23" s="7" t="s">
        <v>38</v>
      </c>
      <c r="D23" s="20">
        <v>4958.24</v>
      </c>
      <c r="E23" s="18">
        <v>44620</v>
      </c>
      <c r="F23" s="18">
        <v>44648</v>
      </c>
    </row>
    <row r="24" spans="1:6" x14ac:dyDescent="0.25">
      <c r="A24" s="6">
        <v>17</v>
      </c>
      <c r="B24" s="9" t="s">
        <v>39</v>
      </c>
      <c r="C24" s="7" t="s">
        <v>40</v>
      </c>
      <c r="D24" s="20">
        <v>3580.36</v>
      </c>
      <c r="E24" s="18">
        <v>44620</v>
      </c>
      <c r="F24" s="18">
        <v>44648</v>
      </c>
    </row>
    <row r="25" spans="1:6" x14ac:dyDescent="0.25">
      <c r="A25" s="6">
        <v>18</v>
      </c>
      <c r="B25" s="9" t="s">
        <v>41</v>
      </c>
      <c r="C25" s="7" t="s">
        <v>42</v>
      </c>
      <c r="D25" s="20">
        <v>2100.92</v>
      </c>
      <c r="E25" s="18">
        <v>44620</v>
      </c>
      <c r="F25" s="18">
        <v>44648</v>
      </c>
    </row>
    <row r="26" spans="1:6" x14ac:dyDescent="0.25">
      <c r="A26" s="6">
        <v>19</v>
      </c>
      <c r="B26" s="9" t="s">
        <v>43</v>
      </c>
      <c r="C26" s="7" t="s">
        <v>44</v>
      </c>
      <c r="D26" s="20">
        <v>2029.8</v>
      </c>
      <c r="E26" s="18">
        <v>44620</v>
      </c>
      <c r="F26" s="18">
        <v>44648</v>
      </c>
    </row>
    <row r="27" spans="1:6" x14ac:dyDescent="0.25">
      <c r="A27" s="6">
        <v>20</v>
      </c>
      <c r="B27" s="9" t="s">
        <v>45</v>
      </c>
      <c r="C27" s="7" t="s">
        <v>46</v>
      </c>
      <c r="D27" s="20">
        <v>1537.48</v>
      </c>
      <c r="E27" s="18">
        <v>44620</v>
      </c>
      <c r="F27" s="18">
        <v>44648</v>
      </c>
    </row>
    <row r="28" spans="1:6" x14ac:dyDescent="0.25">
      <c r="A28" s="6">
        <v>21</v>
      </c>
      <c r="B28" s="9" t="s">
        <v>47</v>
      </c>
      <c r="C28" s="7" t="s">
        <v>48</v>
      </c>
      <c r="D28" s="20">
        <v>462.84</v>
      </c>
      <c r="E28" s="18">
        <v>44620</v>
      </c>
      <c r="F28" s="18">
        <v>44648</v>
      </c>
    </row>
    <row r="29" spans="1:6" x14ac:dyDescent="0.25">
      <c r="A29" s="6">
        <v>22</v>
      </c>
      <c r="B29" s="9" t="s">
        <v>49</v>
      </c>
      <c r="C29" s="7" t="s">
        <v>50</v>
      </c>
      <c r="D29" s="20">
        <v>3931.2</v>
      </c>
      <c r="E29" s="18">
        <v>44620</v>
      </c>
      <c r="F29" s="18">
        <v>44648</v>
      </c>
    </row>
    <row r="30" spans="1:6" x14ac:dyDescent="0.25">
      <c r="A30" s="6">
        <v>23</v>
      </c>
      <c r="B30" s="9" t="s">
        <v>51</v>
      </c>
      <c r="C30" s="7" t="s">
        <v>52</v>
      </c>
      <c r="D30" s="20">
        <v>3686.76</v>
      </c>
      <c r="E30" s="18">
        <v>44620</v>
      </c>
      <c r="F30" s="18">
        <v>44648</v>
      </c>
    </row>
    <row r="31" spans="1:6" x14ac:dyDescent="0.25">
      <c r="A31" s="10">
        <v>24</v>
      </c>
      <c r="B31" s="11" t="s">
        <v>53</v>
      </c>
      <c r="C31" s="12" t="s">
        <v>54</v>
      </c>
      <c r="D31" s="21">
        <v>813.96</v>
      </c>
      <c r="E31" s="18">
        <v>44620</v>
      </c>
      <c r="F31" s="18">
        <v>44648</v>
      </c>
    </row>
    <row r="32" spans="1:6" x14ac:dyDescent="0.25">
      <c r="A32" s="6">
        <v>25</v>
      </c>
      <c r="B32" s="9" t="s">
        <v>55</v>
      </c>
      <c r="C32" s="7" t="s">
        <v>56</v>
      </c>
      <c r="D32" s="20">
        <v>2330.16</v>
      </c>
      <c r="E32" s="18">
        <v>44620</v>
      </c>
      <c r="F32" s="18">
        <v>44648</v>
      </c>
    </row>
    <row r="33" spans="1:6" x14ac:dyDescent="0.25">
      <c r="A33" s="15">
        <v>26</v>
      </c>
      <c r="B33" s="16" t="s">
        <v>57</v>
      </c>
      <c r="C33" s="17" t="s">
        <v>58</v>
      </c>
      <c r="D33" s="22">
        <v>3936.8</v>
      </c>
      <c r="E33" s="18">
        <v>44620</v>
      </c>
      <c r="F33" s="18">
        <v>44648</v>
      </c>
    </row>
    <row r="34" spans="1:6" x14ac:dyDescent="0.25">
      <c r="A34" s="15">
        <v>27</v>
      </c>
      <c r="B34" s="16" t="s">
        <v>59</v>
      </c>
      <c r="C34" s="17" t="s">
        <v>60</v>
      </c>
      <c r="D34" s="22">
        <v>1968.4</v>
      </c>
      <c r="E34" s="18">
        <v>44620</v>
      </c>
      <c r="F34" s="18">
        <v>44648</v>
      </c>
    </row>
    <row r="35" spans="1:6" x14ac:dyDescent="0.25">
      <c r="A35" s="15">
        <v>28</v>
      </c>
      <c r="B35" s="16" t="s">
        <v>61</v>
      </c>
      <c r="C35" s="17" t="s">
        <v>62</v>
      </c>
      <c r="D35" s="22">
        <v>3351.6</v>
      </c>
      <c r="E35" s="18">
        <v>44620</v>
      </c>
      <c r="F35" s="18">
        <v>44648</v>
      </c>
    </row>
    <row r="36" spans="1:6" x14ac:dyDescent="0.25">
      <c r="A36" s="15">
        <v>29</v>
      </c>
      <c r="B36" s="16" t="s">
        <v>63</v>
      </c>
      <c r="C36" s="17" t="s">
        <v>64</v>
      </c>
      <c r="D36" s="22">
        <v>1202.6400000000001</v>
      </c>
      <c r="E36" s="18">
        <v>44620</v>
      </c>
      <c r="F36" s="18">
        <v>44648</v>
      </c>
    </row>
    <row r="37" spans="1:6" x14ac:dyDescent="0.25">
      <c r="A37" s="15">
        <v>30</v>
      </c>
      <c r="B37" s="16" t="s">
        <v>65</v>
      </c>
      <c r="C37" s="17" t="s">
        <v>66</v>
      </c>
      <c r="D37" s="22">
        <v>1872.64</v>
      </c>
      <c r="E37" s="18">
        <v>44620</v>
      </c>
      <c r="F37" s="18">
        <v>44648</v>
      </c>
    </row>
    <row r="38" spans="1:6" x14ac:dyDescent="0.25">
      <c r="A38" s="15">
        <v>31</v>
      </c>
      <c r="B38" s="16" t="s">
        <v>67</v>
      </c>
      <c r="C38" s="17" t="s">
        <v>68</v>
      </c>
      <c r="D38" s="22">
        <v>1558.76</v>
      </c>
      <c r="E38" s="18">
        <v>44620</v>
      </c>
      <c r="F38" s="18">
        <v>44648</v>
      </c>
    </row>
    <row r="39" spans="1:6" x14ac:dyDescent="0.25">
      <c r="A39" s="15">
        <v>32</v>
      </c>
      <c r="B39" s="16" t="s">
        <v>69</v>
      </c>
      <c r="C39" s="17" t="s">
        <v>70</v>
      </c>
      <c r="D39" s="22">
        <v>1574.72</v>
      </c>
      <c r="E39" s="18">
        <v>44620</v>
      </c>
      <c r="F39" s="18">
        <v>44648</v>
      </c>
    </row>
    <row r="40" spans="1:6" x14ac:dyDescent="0.25">
      <c r="A40" s="15">
        <v>33</v>
      </c>
      <c r="B40" s="16" t="s">
        <v>71</v>
      </c>
      <c r="C40" s="17" t="s">
        <v>72</v>
      </c>
      <c r="D40" s="22">
        <v>15662.08</v>
      </c>
      <c r="E40" s="18">
        <v>44620</v>
      </c>
      <c r="F40" s="18">
        <v>44648</v>
      </c>
    </row>
    <row r="41" spans="1:6" x14ac:dyDescent="0.25">
      <c r="A41" s="15">
        <v>34</v>
      </c>
      <c r="B41" s="16" t="s">
        <v>73</v>
      </c>
      <c r="C41" s="17" t="s">
        <v>74</v>
      </c>
      <c r="D41" s="22">
        <v>1732.08</v>
      </c>
      <c r="E41" s="18">
        <v>44620</v>
      </c>
      <c r="F41" s="18">
        <v>44648</v>
      </c>
    </row>
    <row r="42" spans="1:6" x14ac:dyDescent="0.25">
      <c r="A42" s="15">
        <v>35</v>
      </c>
      <c r="B42" s="16" t="s">
        <v>75</v>
      </c>
      <c r="C42" s="17" t="s">
        <v>76</v>
      </c>
      <c r="D42" s="22">
        <v>4092.28</v>
      </c>
      <c r="E42" s="18">
        <v>44620</v>
      </c>
      <c r="F42" s="18">
        <v>44648</v>
      </c>
    </row>
    <row r="43" spans="1:6" x14ac:dyDescent="0.25">
      <c r="A43" s="15">
        <v>36</v>
      </c>
      <c r="B43" s="16" t="s">
        <v>77</v>
      </c>
      <c r="C43" s="17" t="s">
        <v>78</v>
      </c>
      <c r="D43" s="22">
        <v>2638.72</v>
      </c>
      <c r="E43" s="18">
        <v>44620</v>
      </c>
      <c r="F43" s="18">
        <v>44648</v>
      </c>
    </row>
    <row r="44" spans="1:6" x14ac:dyDescent="0.25">
      <c r="A44" s="15">
        <v>37</v>
      </c>
      <c r="B44" s="16" t="s">
        <v>79</v>
      </c>
      <c r="C44" s="17" t="s">
        <v>80</v>
      </c>
      <c r="D44" s="22">
        <v>239.4</v>
      </c>
      <c r="E44" s="18">
        <v>44620</v>
      </c>
      <c r="F44" s="18">
        <v>44648</v>
      </c>
    </row>
    <row r="45" spans="1:6" x14ac:dyDescent="0.25">
      <c r="A45" s="15">
        <v>38</v>
      </c>
      <c r="B45" s="16" t="s">
        <v>81</v>
      </c>
      <c r="C45" s="17" t="s">
        <v>82</v>
      </c>
      <c r="D45" s="22">
        <v>5022.08</v>
      </c>
      <c r="E45" s="18">
        <v>44620</v>
      </c>
      <c r="F45" s="18">
        <v>44648</v>
      </c>
    </row>
    <row r="46" spans="1:6" x14ac:dyDescent="0.25">
      <c r="A46" s="15">
        <v>39</v>
      </c>
      <c r="B46" s="16" t="s">
        <v>83</v>
      </c>
      <c r="C46" s="17" t="s">
        <v>84</v>
      </c>
      <c r="D46" s="22">
        <v>654.36</v>
      </c>
      <c r="E46" s="18">
        <v>44620</v>
      </c>
      <c r="F46" s="18">
        <v>44648</v>
      </c>
    </row>
    <row r="47" spans="1:6" x14ac:dyDescent="0.25">
      <c r="A47" s="15">
        <v>40</v>
      </c>
      <c r="B47" s="16" t="s">
        <v>85</v>
      </c>
      <c r="C47" s="17" t="s">
        <v>86</v>
      </c>
      <c r="D47" s="22">
        <v>1979.04</v>
      </c>
      <c r="E47" s="18">
        <v>44620</v>
      </c>
      <c r="F47" s="18">
        <v>44648</v>
      </c>
    </row>
    <row r="48" spans="1:6" x14ac:dyDescent="0.25">
      <c r="A48" s="15">
        <v>41</v>
      </c>
      <c r="B48" s="16" t="s">
        <v>87</v>
      </c>
      <c r="C48" s="17" t="s">
        <v>88</v>
      </c>
      <c r="D48" s="22">
        <v>524.52</v>
      </c>
      <c r="E48" s="18">
        <v>44620</v>
      </c>
      <c r="F48" s="18">
        <v>44648</v>
      </c>
    </row>
    <row r="49" spans="1:6" x14ac:dyDescent="0.25">
      <c r="A49" s="15">
        <v>42</v>
      </c>
      <c r="B49" s="16" t="s">
        <v>89</v>
      </c>
      <c r="C49" s="17" t="s">
        <v>90</v>
      </c>
      <c r="D49" s="22">
        <v>3920.88</v>
      </c>
      <c r="E49" s="18">
        <v>44620</v>
      </c>
      <c r="F49" s="18">
        <v>44648</v>
      </c>
    </row>
    <row r="50" spans="1:6" x14ac:dyDescent="0.25">
      <c r="A50" s="15">
        <v>43</v>
      </c>
      <c r="B50" s="16" t="s">
        <v>91</v>
      </c>
      <c r="C50" s="17" t="s">
        <v>92</v>
      </c>
      <c r="D50" s="22">
        <v>1711.2</v>
      </c>
      <c r="E50" s="18">
        <v>44620</v>
      </c>
      <c r="F50" s="18">
        <v>44648</v>
      </c>
    </row>
    <row r="51" spans="1:6" x14ac:dyDescent="0.25">
      <c r="A51" s="15">
        <v>44</v>
      </c>
      <c r="B51" s="16" t="s">
        <v>93</v>
      </c>
      <c r="C51" s="17" t="s">
        <v>96</v>
      </c>
      <c r="D51" s="22">
        <v>2514.7199999999998</v>
      </c>
      <c r="E51" s="18">
        <v>44620</v>
      </c>
      <c r="F51" s="18">
        <v>44648</v>
      </c>
    </row>
    <row r="52" spans="1:6" x14ac:dyDescent="0.25">
      <c r="A52" s="15">
        <v>45</v>
      </c>
      <c r="B52" s="16" t="s">
        <v>94</v>
      </c>
      <c r="C52" s="17" t="s">
        <v>95</v>
      </c>
      <c r="D52" s="22">
        <v>2595.56</v>
      </c>
      <c r="E52" s="18">
        <v>44620</v>
      </c>
      <c r="F52" s="18">
        <v>44648</v>
      </c>
    </row>
    <row r="53" spans="1:6" x14ac:dyDescent="0.25">
      <c r="A53" s="15">
        <v>46</v>
      </c>
      <c r="B53" s="16" t="s">
        <v>97</v>
      </c>
      <c r="C53" s="17" t="s">
        <v>98</v>
      </c>
      <c r="D53" s="22">
        <v>379.44</v>
      </c>
      <c r="E53" s="18">
        <v>44620</v>
      </c>
      <c r="F53" s="18">
        <v>44648</v>
      </c>
    </row>
    <row r="54" spans="1:6" x14ac:dyDescent="0.25">
      <c r="A54" s="15">
        <v>47</v>
      </c>
      <c r="B54" s="16" t="s">
        <v>99</v>
      </c>
      <c r="C54" s="17" t="s">
        <v>100</v>
      </c>
      <c r="D54" s="22">
        <v>1145.76</v>
      </c>
      <c r="E54" s="18">
        <v>44620</v>
      </c>
      <c r="F54" s="18">
        <v>44648</v>
      </c>
    </row>
    <row r="55" spans="1:6" x14ac:dyDescent="0.25">
      <c r="A55" s="15">
        <v>48</v>
      </c>
      <c r="B55" s="16" t="s">
        <v>101</v>
      </c>
      <c r="C55" s="17" t="s">
        <v>102</v>
      </c>
      <c r="D55" s="22">
        <v>3065.28</v>
      </c>
      <c r="E55" s="18">
        <v>44620</v>
      </c>
      <c r="F55" s="18">
        <v>44648</v>
      </c>
    </row>
    <row r="56" spans="1:6" x14ac:dyDescent="0.25">
      <c r="A56" s="15">
        <v>49</v>
      </c>
      <c r="B56" s="16" t="s">
        <v>103</v>
      </c>
      <c r="C56" s="17" t="s">
        <v>104</v>
      </c>
      <c r="D56" s="22">
        <v>4923.3999999999996</v>
      </c>
      <c r="E56" s="18">
        <v>44620</v>
      </c>
      <c r="F56" s="18">
        <v>44648</v>
      </c>
    </row>
    <row r="57" spans="1:6" x14ac:dyDescent="0.25">
      <c r="A57" s="15"/>
      <c r="B57" s="16"/>
      <c r="C57" s="19" t="s">
        <v>106</v>
      </c>
      <c r="D57" s="22">
        <f>SUM(D8:D56)</f>
        <v>142712.48000000001</v>
      </c>
      <c r="E57" s="14"/>
      <c r="F57" s="13"/>
    </row>
  </sheetData>
  <mergeCells count="10">
    <mergeCell ref="A3:F3"/>
    <mergeCell ref="A1:F1"/>
    <mergeCell ref="A2:F2"/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28.02.2022</vt:lpstr>
      <vt:lpstr>'28.02.2022'!Область_печати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Гульджухаева Лариса Уфтаевна</cp:lastModifiedBy>
  <cp:lastPrinted>2022-02-28T08:50:23Z</cp:lastPrinted>
  <dcterms:created xsi:type="dcterms:W3CDTF">2017-06-26T07:02:32Z</dcterms:created>
  <dcterms:modified xsi:type="dcterms:W3CDTF">2022-02-28T11:55:14Z</dcterms:modified>
</cp:coreProperties>
</file>